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GASB 34 Project Plan\Division Financials &amp; Schedules_2025\$Printer Inserts\4-Notes &amp; RSI- (Pages 82-181)- FY 2025\"/>
    </mc:Choice>
  </mc:AlternateContent>
  <xr:revisionPtr revIDLastSave="0" documentId="13_ncr:1_{E2F92226-3F8C-41A2-A6C1-BDF6D1D0AACE}" xr6:coauthVersionLast="36" xr6:coauthVersionMax="47" xr10:uidLastSave="{00000000-0000-0000-0000-000000000000}"/>
  <bookViews>
    <workbookView xWindow="-120" yWindow="-120" windowWidth="29040" windowHeight="15840" firstSheet="1" activeTab="1" xr2:uid="{FC011CD6-E3C0-44E0-A30F-BD6EF01D9670}"/>
  </bookViews>
  <sheets>
    <sheet name="Acerno_Cache_XXXXX" sheetId="2" state="veryHidden" r:id="rId1"/>
    <sheet name="Page 134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B7" i="1"/>
</calcChain>
</file>

<file path=xl/sharedStrings.xml><?xml version="1.0" encoding="utf-8"?>
<sst xmlns="http://schemas.openxmlformats.org/spreadsheetml/2006/main" count="9" uniqueCount="9">
  <si>
    <t>Number of Participants</t>
  </si>
  <si>
    <t>Active plan members</t>
  </si>
  <si>
    <t>Inactive plan members entitled to but not yet receiving benefits</t>
  </si>
  <si>
    <t>Inactive plan members or beneficiaries currently receiving benefits</t>
  </si>
  <si>
    <t>Total</t>
  </si>
  <si>
    <t>FY 2024</t>
  </si>
  <si>
    <t>(at 6/30/23)</t>
  </si>
  <si>
    <t>FY 2025</t>
  </si>
  <si>
    <t>(at 6/30/24)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</si>
</sst>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" fontId="1" fillId="0" borderId="0" xfId="0" applyNumberFormat="1" applyFont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AB55E-CD7B-408E-B2E0-12BCAE047A46}">
  <dimension ref="A1"/>
  <sheetViews>
    <sheetView workbookViewId="0"/>
  </sheetViews>
  <sheetFormatPr defaultRowHeight="14.4" x14ac:dyDescent="0.3"/>
  <cols>
    <col min="1" max="16384" width="8.88671875" style="14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48FF1-9F0F-442D-83BD-DEB8D0DE787A}">
  <dimension ref="A1:D8"/>
  <sheetViews>
    <sheetView tabSelected="1" workbookViewId="0">
      <selection activeCell="F5" sqref="F5"/>
    </sheetView>
  </sheetViews>
  <sheetFormatPr defaultRowHeight="15.6" x14ac:dyDescent="0.3"/>
  <cols>
    <col min="1" max="1" width="29.109375" style="3" customWidth="1"/>
    <col min="2" max="2" width="13.44140625" style="3" customWidth="1"/>
    <col min="3" max="3" width="3.33203125" style="3" customWidth="1"/>
    <col min="4" max="4" width="13.44140625" style="3" customWidth="1"/>
    <col min="5" max="16384" width="8.88671875" style="3"/>
  </cols>
  <sheetData>
    <row r="1" spans="1:4" ht="15" customHeight="1" thickBot="1" x14ac:dyDescent="0.35">
      <c r="A1" s="1"/>
      <c r="B1" s="2" t="s">
        <v>0</v>
      </c>
      <c r="C1" s="2"/>
      <c r="D1" s="2"/>
    </row>
    <row r="2" spans="1:4" x14ac:dyDescent="0.3">
      <c r="A2" s="1"/>
      <c r="B2" s="4" t="s">
        <v>7</v>
      </c>
      <c r="C2" s="5"/>
      <c r="D2" s="6" t="s">
        <v>5</v>
      </c>
    </row>
    <row r="3" spans="1:4" ht="16.2" thickBot="1" x14ac:dyDescent="0.35">
      <c r="A3" s="1"/>
      <c r="B3" s="13" t="s">
        <v>8</v>
      </c>
      <c r="C3" s="7"/>
      <c r="D3" s="13" t="s">
        <v>6</v>
      </c>
    </row>
    <row r="4" spans="1:4" x14ac:dyDescent="0.3">
      <c r="A4" s="8" t="s">
        <v>1</v>
      </c>
      <c r="B4" s="9">
        <v>288479</v>
      </c>
      <c r="C4" s="7"/>
      <c r="D4" s="9">
        <v>287342</v>
      </c>
    </row>
    <row r="5" spans="1:4" ht="31.2" x14ac:dyDescent="0.3">
      <c r="A5" s="8" t="s">
        <v>2</v>
      </c>
      <c r="B5" s="9">
        <v>24250</v>
      </c>
      <c r="C5" s="7"/>
      <c r="D5" s="9">
        <v>24434</v>
      </c>
    </row>
    <row r="6" spans="1:4" ht="47.4" thickBot="1" x14ac:dyDescent="0.35">
      <c r="A6" s="8" t="s">
        <v>3</v>
      </c>
      <c r="B6" s="10">
        <v>260016</v>
      </c>
      <c r="C6" s="7"/>
      <c r="D6" s="10">
        <v>257331</v>
      </c>
    </row>
    <row r="7" spans="1:4" ht="16.2" thickBot="1" x14ac:dyDescent="0.35">
      <c r="A7" s="11" t="s">
        <v>4</v>
      </c>
      <c r="B7" s="12">
        <f>SUM(B4:B6)</f>
        <v>572745</v>
      </c>
      <c r="C7" s="7"/>
      <c r="D7" s="12">
        <f>SUM(D4:D6)</f>
        <v>569107</v>
      </c>
    </row>
    <row r="8" spans="1:4" ht="16.2" thickTop="1" x14ac:dyDescent="0.3"/>
  </sheetData>
  <mergeCells count="1">
    <mergeCell ref="B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Page 134</vt:lpstr>
    </vt:vector>
  </TitlesOfParts>
  <Company>NYC Comptroller's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Jeffers-Beaubrun, Yvonne</dc:creator>
  <cp:lastModifiedBy>Tinevra, Christopher P.</cp:lastModifiedBy>
  <dcterms:created xsi:type="dcterms:W3CDTF">2022-10-25T16:27:06Z</dcterms:created>
  <dcterms:modified xsi:type="dcterms:W3CDTF">2025-10-31T18:39:57Z</dcterms:modified>
</cp:coreProperties>
</file>